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<sst xmlns="http://schemas.openxmlformats.org/spreadsheetml/2006/main" count="24" uniqueCount="24">
  <si>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</si>
  <si>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</si>
  <si>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</si>
  <si>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</si>
  <si>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</si>
  <si>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</si>
  <si>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</si>
  <si>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</si>
  <si>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</si>
  <si>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</si>
  <si>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</si>
  <si>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</si>
  <si>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</si>
  <si>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</si>
  <si>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</si>
  <si>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</si>
  <si>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</si>
  <si>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</si>
  <si>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de Tenabo</t>
  </si>
  <si>
    <t>Del 1 de Enero al 31 de Marzo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</si>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</sst>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47625</xdr:rowOff>
    </xdr:from>
    <xdr:to>
      <xdr:col>3</xdr:col>
      <xdr:colOff>104775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812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1276350</xdr:colOff>
      <xdr:row>0</xdr:row>
      <xdr:rowOff>171450</xdr:rowOff>
    </xdr:from>
    <xdr:to>
      <xdr:col>8</xdr:col>
      <xdr:colOff>685800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1450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F27" sqref="F2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2953141</v>
      </c>
      <c r="E12" s="9">
        <v>0</v>
      </c>
      <c r="F12" s="10">
        <f>D12+E12</f>
        <v>2953141</v>
      </c>
      <c r="G12" s="9">
        <v>769548.64</v>
      </c>
      <c r="H12" s="9">
        <v>694548.64</v>
      </c>
      <c r="I12" s="10">
        <f>F12-G12</f>
        <v>2183592.36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46859</v>
      </c>
      <c r="E14" s="9">
        <v>0</v>
      </c>
      <c r="F14" s="10">
        <f>D14+E14</f>
        <v>46859</v>
      </c>
      <c r="G14" s="9">
        <v>5568</v>
      </c>
      <c r="H14" s="9">
        <v>5568</v>
      </c>
      <c r="I14" s="10">
        <f>F14-G14</f>
        <v>41291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3000000</v>
      </c>
      <c r="E22" s="12">
        <f t="shared" si="0"/>
        <v>0</v>
      </c>
      <c r="F22" s="12">
        <f t="shared" si="0"/>
        <v>3000000</v>
      </c>
      <c r="G22" s="12">
        <f t="shared" si="0"/>
        <v>775116.64</v>
      </c>
      <c r="H22" s="12">
        <f t="shared" si="0"/>
        <v>700116.64</v>
      </c>
      <c r="I22" s="12">
        <f t="shared" si="0"/>
        <v>2224883.36</v>
      </c>
    </row>
    <row r="23" ht="15"/>
    <row r="27" ht="68.25" customHeight="1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51" right="0.56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2019-07-30T15:29:42Z</cp:lastPrinted>
  <dcterms:created xsi:type="dcterms:W3CDTF">2014-09-04T20:10:43Z</dcterms:created>
  <dcterms:modified xsi:type="dcterms:W3CDTF">2019-07-30T15:30:43Z</dcterms:modified>
  <cp:category/>
  <cp:version/>
  <cp:contentType/>
  <cp:contentStatus/>
</cp:coreProperties>
</file>